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0" yWindow="0" windowWidth="15360" windowHeight="7548"/>
  </bookViews>
  <sheets>
    <sheet name="4 класс" sheetId="13" r:id="rId1"/>
  </sheets>
  <definedNames>
    <definedName name="_xlnm._FilterDatabase" localSheetId="0" hidden="1">'4 класс'!$A$10:$Q$39</definedName>
    <definedName name="closed">#REF!</definedName>
    <definedName name="location">#REF!</definedName>
    <definedName name="school_type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<sst xmlns="http://schemas.openxmlformats.org/spreadsheetml/2006/main" count="253" uniqueCount="65">
  <si>
    <t>Фамилия</t>
  </si>
  <si>
    <t>Имя</t>
  </si>
  <si>
    <t>Отчество</t>
  </si>
  <si>
    <t>№ п\п</t>
  </si>
  <si>
    <t>Пол (М/Ж)</t>
  </si>
  <si>
    <t>Дата рождения (ДД.ММ.ГГ)</t>
  </si>
  <si>
    <t xml:space="preserve">Сокращенное наименование образовательной организации </t>
  </si>
  <si>
    <t>ФИО наставника</t>
  </si>
  <si>
    <t>Гражданство (РФ)</t>
  </si>
  <si>
    <t>Результат (балл)</t>
  </si>
  <si>
    <t>Класс обучения</t>
  </si>
  <si>
    <t>Полное наименование образовательной организации (по уставу)</t>
  </si>
  <si>
    <t>Ограниченные возможности здоровья (имеются/не имеются)</t>
  </si>
  <si>
    <t>Электроннная почта</t>
  </si>
  <si>
    <t>Номер телефона</t>
  </si>
  <si>
    <t>Предмет олимпиады:</t>
  </si>
  <si>
    <t>РОО/ГОО</t>
  </si>
  <si>
    <t>Этап:</t>
  </si>
  <si>
    <t>Класс</t>
  </si>
  <si>
    <t>Дата проведения</t>
  </si>
  <si>
    <t>Статус участника (Победитель, Призер, Участник)</t>
  </si>
  <si>
    <t>Наименование муниципалитета (муниципальный район, городской округ)  B5:N28B2B5:N19B5:O28B5:P28B5:P30B5:P29B5:P28</t>
  </si>
  <si>
    <t>школьный</t>
  </si>
  <si>
    <t>Буздякский район</t>
  </si>
  <si>
    <t>РФ</t>
  </si>
  <si>
    <t xml:space="preserve">нет </t>
  </si>
  <si>
    <t>Муниципальное общеобразовательное бюджетное учреждение средняя общеобразовательная школа №2 с. Буздяк муниципального района Буздякский район Республики Башкортостан</t>
  </si>
  <si>
    <t>МОБУ СОШ №2 с. Буздяк</t>
  </si>
  <si>
    <t>4б</t>
  </si>
  <si>
    <t>4а</t>
  </si>
  <si>
    <t>4г</t>
  </si>
  <si>
    <t>4д</t>
  </si>
  <si>
    <t>4в</t>
  </si>
  <si>
    <r>
      <t>Ранжированный список участников школьного этапа всероссийской олимпиады школьников 
по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математике       в  4  классах в 2024-2025 учебном году</t>
    </r>
  </si>
  <si>
    <t>ж</t>
  </si>
  <si>
    <t>gulnaz.polyakova@yandex.ru</t>
  </si>
  <si>
    <t>м</t>
  </si>
  <si>
    <t>Полякова Гульназ Тагировна</t>
  </si>
  <si>
    <t>Фаттахова Рафида Мусавировна</t>
  </si>
  <si>
    <t>fattahova.rafida@yandex.ru</t>
  </si>
  <si>
    <t>assveta77@mail.ru</t>
  </si>
  <si>
    <t>idiatullina.63mail.ru</t>
  </si>
  <si>
    <t>baitiriakova@yandex.ru</t>
  </si>
  <si>
    <t>Байтирякова Гузалия Рамилевна</t>
  </si>
  <si>
    <t>д</t>
  </si>
  <si>
    <t>Асфандиярова Светлана Альфатовна</t>
  </si>
  <si>
    <t>Идиатуллина Галия Галиевна</t>
  </si>
  <si>
    <t xml:space="preserve">призер </t>
  </si>
  <si>
    <t>А.</t>
  </si>
  <si>
    <t>Р.</t>
  </si>
  <si>
    <t>М.</t>
  </si>
  <si>
    <t>Э.</t>
  </si>
  <si>
    <t>Г.</t>
  </si>
  <si>
    <t>И.</t>
  </si>
  <si>
    <t>Т.</t>
  </si>
  <si>
    <t>Л.</t>
  </si>
  <si>
    <t>В.</t>
  </si>
  <si>
    <t>Д.</t>
  </si>
  <si>
    <t>З.</t>
  </si>
  <si>
    <t>С.</t>
  </si>
  <si>
    <t>Ф.</t>
  </si>
  <si>
    <t>Н.</t>
  </si>
  <si>
    <t>К.</t>
  </si>
  <si>
    <t>Х.</t>
  </si>
  <si>
    <t>Ш.</t>
  </si>
</sst>
</file>

<file path=xl/styles.xml><?xml version="1.0" encoding="utf-8"?>
<styleSheet xmlns="http://schemas.openxmlformats.org/spreadsheetml/2006/main">
  <numFmts count="3">
    <numFmt numFmtId="5" formatCode="#,##0\ &quot;₽&quot;;\-#,##0\ &quot;₽&quot;"/>
    <numFmt numFmtId="43" formatCode="_-* #,##0.00\ _₽_-;\-* #,##0.00\ _₽_-;_-* &quot;-&quot;??\ _₽_-;_-@_-"/>
    <numFmt numFmtId="164" formatCode="dd\.mm\.yyyy"/>
  </numFmts>
  <fonts count="24"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0"/>
      <color theme="10"/>
      <name val="Arial Cyr"/>
      <family val="2"/>
      <charset val="204"/>
    </font>
    <font>
      <u/>
      <sz val="5.4"/>
      <color theme="10"/>
      <name val="Arial Cyr"/>
      <charset val="204"/>
    </font>
    <font>
      <sz val="10"/>
      <color rgb="FF000000"/>
      <name val="Arimo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4E4E3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8">
    <xf numFmtId="0" fontId="0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9" fillId="0" borderId="0"/>
    <xf numFmtId="5" fontId="9" fillId="0" borderId="0" applyBorder="0" applyAlignment="0" applyProtection="0"/>
    <xf numFmtId="43" fontId="9" fillId="0" borderId="0" applyBorder="0" applyAlignment="0" applyProtection="0"/>
    <xf numFmtId="0" fontId="9" fillId="0" borderId="0"/>
    <xf numFmtId="0" fontId="1" fillId="2" borderId="0" applyNumberFormat="0" applyBorder="0" applyAlignment="0" applyProtection="0"/>
    <xf numFmtId="0" fontId="13" fillId="11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2" fillId="0" borderId="0"/>
    <xf numFmtId="0" fontId="9" fillId="0" borderId="0"/>
    <xf numFmtId="0" fontId="2" fillId="0" borderId="0"/>
    <xf numFmtId="0" fontId="12" fillId="0" borderId="0"/>
    <xf numFmtId="0" fontId="8" fillId="0" borderId="0"/>
    <xf numFmtId="0" fontId="17" fillId="0" borderId="0"/>
    <xf numFmtId="0" fontId="12" fillId="12" borderId="6" applyNumberFormat="0" applyFont="0" applyAlignment="0" applyProtection="0"/>
    <xf numFmtId="0" fontId="14" fillId="0" borderId="0" applyNumberFormat="0" applyFill="0" applyBorder="0" applyAlignment="0" applyProtection="0"/>
  </cellStyleXfs>
  <cellXfs count="11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13" borderId="0" xfId="0" applyFont="1" applyFill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7" fillId="13" borderId="1" xfId="0" applyFont="1" applyFill="1" applyBorder="1" applyAlignment="1">
      <alignment horizontal="center" vertical="center"/>
    </xf>
    <xf numFmtId="0" fontId="18" fillId="13" borderId="1" xfId="0" applyFont="1" applyFill="1" applyBorder="1" applyAlignment="1">
      <alignment horizontal="left" vertical="center"/>
    </xf>
    <xf numFmtId="0" fontId="18" fillId="13" borderId="1" xfId="0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left" vertical="center"/>
    </xf>
    <xf numFmtId="14" fontId="18" fillId="13" borderId="1" xfId="0" applyNumberFormat="1" applyFont="1" applyFill="1" applyBorder="1" applyAlignment="1">
      <alignment horizontal="left" vertical="center"/>
    </xf>
    <xf numFmtId="0" fontId="19" fillId="13" borderId="1" xfId="15" applyFont="1" applyFill="1" applyBorder="1" applyAlignment="1">
      <alignment horizontal="left" vertical="center"/>
    </xf>
    <xf numFmtId="14" fontId="7" fillId="13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8" fillId="13" borderId="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7" fillId="0" borderId="7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4" fontId="7" fillId="0" borderId="8" xfId="0" applyNumberFormat="1" applyFont="1" applyBorder="1" applyAlignment="1">
      <alignment horizontal="center" vertical="center"/>
    </xf>
    <xf numFmtId="0" fontId="7" fillId="13" borderId="8" xfId="0" applyFont="1" applyFill="1" applyBorder="1" applyAlignment="1">
      <alignment horizontal="center" vertical="center"/>
    </xf>
    <xf numFmtId="14" fontId="20" fillId="0" borderId="8" xfId="0" applyNumberFormat="1" applyFont="1" applyBorder="1" applyAlignment="1">
      <alignment horizontal="center" vertical="center"/>
    </xf>
    <xf numFmtId="0" fontId="7" fillId="13" borderId="3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18" fillId="13" borderId="8" xfId="0" applyFont="1" applyFill="1" applyBorder="1" applyAlignment="1">
      <alignment horizontal="center" vertical="center"/>
    </xf>
    <xf numFmtId="14" fontId="18" fillId="13" borderId="8" xfId="0" applyNumberFormat="1" applyFont="1" applyFill="1" applyBorder="1" applyAlignment="1">
      <alignment horizontal="center" vertical="center"/>
    </xf>
    <xf numFmtId="0" fontId="7" fillId="13" borderId="8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18" fillId="13" borderId="8" xfId="0" applyFont="1" applyFill="1" applyBorder="1" applyAlignment="1">
      <alignment horizontal="left" vertical="center"/>
    </xf>
    <xf numFmtId="14" fontId="7" fillId="0" borderId="8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20" fillId="0" borderId="8" xfId="0" applyFont="1" applyBorder="1" applyAlignment="1">
      <alignment horizontal="left" vertical="center"/>
    </xf>
    <xf numFmtId="14" fontId="7" fillId="0" borderId="1" xfId="0" applyNumberFormat="1" applyFont="1" applyBorder="1" applyAlignment="1">
      <alignment horizontal="left" vertical="center"/>
    </xf>
    <xf numFmtId="0" fontId="20" fillId="0" borderId="1" xfId="10" applyNumberFormat="1" applyFont="1" applyBorder="1" applyAlignment="1">
      <alignment horizontal="left" vertical="center"/>
    </xf>
    <xf numFmtId="0" fontId="19" fillId="0" borderId="1" xfId="15" applyFont="1" applyBorder="1" applyAlignment="1">
      <alignment horizontal="left" vertical="center"/>
    </xf>
    <xf numFmtId="0" fontId="19" fillId="0" borderId="1" xfId="15" applyFont="1" applyBorder="1" applyAlignment="1" applyProtection="1">
      <alignment horizontal="left" vertical="center"/>
    </xf>
    <xf numFmtId="0" fontId="19" fillId="0" borderId="1" xfId="16" applyFont="1" applyFill="1" applyBorder="1" applyAlignment="1" applyProtection="1">
      <alignment horizontal="left" vertical="center"/>
    </xf>
    <xf numFmtId="0" fontId="7" fillId="13" borderId="1" xfId="0" applyFont="1" applyFill="1" applyBorder="1" applyAlignment="1">
      <alignment horizontal="left" vertical="center" wrapText="1"/>
    </xf>
    <xf numFmtId="0" fontId="20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1" fillId="0" borderId="1" xfId="0" applyFont="1" applyBorder="1" applyAlignment="1">
      <alignment horizontal="left" vertical="center"/>
    </xf>
    <xf numFmtId="0" fontId="19" fillId="13" borderId="1" xfId="16" applyFont="1" applyFill="1" applyBorder="1" applyAlignment="1" applyProtection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4" fillId="13" borderId="0" xfId="0" applyFont="1" applyFill="1" applyAlignment="1">
      <alignment horizontal="center" vertical="center"/>
    </xf>
    <xf numFmtId="0" fontId="20" fillId="0" borderId="1" xfId="20" applyFont="1" applyBorder="1" applyAlignment="1">
      <alignment horizontal="center" vertical="center"/>
    </xf>
    <xf numFmtId="0" fontId="20" fillId="0" borderId="8" xfId="20" applyFont="1" applyBorder="1" applyAlignment="1">
      <alignment horizontal="center" vertical="center"/>
    </xf>
    <xf numFmtId="14" fontId="20" fillId="0" borderId="8" xfId="20" applyNumberFormat="1" applyFont="1" applyBorder="1" applyAlignment="1">
      <alignment horizontal="center" vertical="center"/>
    </xf>
    <xf numFmtId="0" fontId="7" fillId="14" borderId="1" xfId="0" applyFont="1" applyFill="1" applyBorder="1" applyAlignment="1">
      <alignment horizontal="center" vertical="center"/>
    </xf>
    <xf numFmtId="14" fontId="7" fillId="1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0" fillId="0" borderId="1" xfId="20" applyFont="1" applyBorder="1" applyAlignment="1">
      <alignment horizontal="left" vertical="center"/>
    </xf>
    <xf numFmtId="0" fontId="20" fillId="15" borderId="1" xfId="20" applyFont="1" applyFill="1" applyBorder="1" applyAlignment="1">
      <alignment horizontal="left" vertical="center"/>
    </xf>
    <xf numFmtId="0" fontId="7" fillId="14" borderId="1" xfId="0" applyFont="1" applyFill="1" applyBorder="1" applyAlignment="1">
      <alignment horizontal="left" vertical="center"/>
    </xf>
    <xf numFmtId="0" fontId="20" fillId="16" borderId="1" xfId="10" applyNumberFormat="1" applyFont="1" applyFill="1" applyBorder="1" applyAlignment="1">
      <alignment horizontal="left" vertical="center"/>
    </xf>
    <xf numFmtId="0" fontId="19" fillId="0" borderId="1" xfId="17" applyFont="1" applyBorder="1" applyAlignment="1">
      <alignment horizontal="left" vertical="center"/>
    </xf>
    <xf numFmtId="0" fontId="20" fillId="0" borderId="8" xfId="2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2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7" fillId="13" borderId="1" xfId="0" applyNumberFormat="1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20" fillId="13" borderId="1" xfId="0" applyFont="1" applyFill="1" applyBorder="1" applyAlignment="1">
      <alignment horizontal="center" vertical="center"/>
    </xf>
    <xf numFmtId="0" fontId="20" fillId="0" borderId="9" xfId="0" applyFont="1" applyBorder="1" applyAlignment="1">
      <alignment horizontal="left" vertical="center"/>
    </xf>
    <xf numFmtId="0" fontId="7" fillId="13" borderId="7" xfId="0" applyFont="1" applyFill="1" applyBorder="1" applyAlignment="1">
      <alignment horizontal="left" vertical="center"/>
    </xf>
    <xf numFmtId="16" fontId="7" fillId="13" borderId="1" xfId="0" applyNumberFormat="1" applyFont="1" applyFill="1" applyBorder="1" applyAlignment="1">
      <alignment horizontal="left" vertical="center"/>
    </xf>
    <xf numFmtId="14" fontId="7" fillId="13" borderId="2" xfId="0" applyNumberFormat="1" applyFont="1" applyFill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14" fontId="20" fillId="0" borderId="1" xfId="20" applyNumberFormat="1" applyFont="1" applyBorder="1" applyAlignment="1">
      <alignment horizontal="center" vertical="center"/>
    </xf>
    <xf numFmtId="0" fontId="20" fillId="0" borderId="1" xfId="1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13" borderId="1" xfId="0" applyNumberFormat="1" applyFont="1" applyFill="1" applyBorder="1" applyAlignment="1">
      <alignment horizontal="center" vertical="center"/>
    </xf>
    <xf numFmtId="3" fontId="7" fillId="13" borderId="11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7" fillId="13" borderId="8" xfId="0" applyFont="1" applyFill="1" applyBorder="1" applyAlignment="1">
      <alignment horizontal="left" vertical="center" wrapText="1"/>
    </xf>
    <xf numFmtId="0" fontId="14" fillId="13" borderId="1" xfId="15" applyFill="1" applyBorder="1" applyAlignment="1">
      <alignment horizontal="left" vertical="center"/>
    </xf>
    <xf numFmtId="0" fontId="14" fillId="0" borderId="1" xfId="15" applyFill="1" applyBorder="1" applyAlignment="1">
      <alignment horizontal="left" vertical="center"/>
    </xf>
    <xf numFmtId="0" fontId="23" fillId="0" borderId="0" xfId="0" applyFont="1"/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14" fontId="18" fillId="0" borderId="7" xfId="0" quotePrefix="1" applyNumberFormat="1" applyFont="1" applyBorder="1" applyAlignment="1">
      <alignment horizontal="center" vertical="center"/>
    </xf>
    <xf numFmtId="0" fontId="14" fillId="0" borderId="0" xfId="15"/>
    <xf numFmtId="0" fontId="14" fillId="13" borderId="1" xfId="15" applyFill="1" applyBorder="1" applyAlignment="1" applyProtection="1">
      <alignment horizontal="left" vertical="center"/>
    </xf>
    <xf numFmtId="0" fontId="14" fillId="0" borderId="1" xfId="15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/>
    </xf>
  </cellXfs>
  <cellStyles count="28">
    <cellStyle name="20% - Акцент1 2" xfId="1"/>
    <cellStyle name="20% - Акцент2 2" xfId="2"/>
    <cellStyle name="20% - Акцент3 2" xfId="3"/>
    <cellStyle name="20% - Акцент4 2" xfId="4"/>
    <cellStyle name="40% - Акцент3 2" xfId="5"/>
    <cellStyle name="60% - Акцент3 2" xfId="6"/>
    <cellStyle name="60% - Акцент4 2" xfId="7"/>
    <cellStyle name="60% - Акцент6 2" xfId="8"/>
    <cellStyle name="Excel Built-in Normal 1" xfId="9"/>
    <cellStyle name="Hyperlink" xfId="27"/>
    <cellStyle name="TableStyleLight1" xfId="10"/>
    <cellStyle name="TableStyleLight1 2" xfId="11"/>
    <cellStyle name="TableStyleLight1 3" xfId="12"/>
    <cellStyle name="Акцент1 2" xfId="13"/>
    <cellStyle name="Акцент1 3" xfId="14"/>
    <cellStyle name="Гиперссылка" xfId="15" builtinId="8"/>
    <cellStyle name="Гиперссылка 2" xfId="16"/>
    <cellStyle name="Гиперссылка 3" xfId="17"/>
    <cellStyle name="Гиперссылка 4" xfId="18"/>
    <cellStyle name="Обычный" xfId="0" builtinId="0"/>
    <cellStyle name="Обычный 10 6" xfId="19"/>
    <cellStyle name="Обычный 2" xfId="20"/>
    <cellStyle name="Обычный 2 10" xfId="21"/>
    <cellStyle name="Обычный 2 2" xfId="22"/>
    <cellStyle name="Обычный 3" xfId="23"/>
    <cellStyle name="Обычный 4" xfId="24"/>
    <cellStyle name="Обычный 5" xfId="25"/>
    <cellStyle name="Примечание 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baitiriakova@yandex.ru" TargetMode="External"/><Relationship Id="rId3" Type="http://schemas.openxmlformats.org/officeDocument/2006/relationships/hyperlink" Target="mailto:gulnaz.polyakova@yandex.ru" TargetMode="External"/><Relationship Id="rId7" Type="http://schemas.openxmlformats.org/officeDocument/2006/relationships/hyperlink" Target="mailto:baitiriakova@yandex.ru" TargetMode="External"/><Relationship Id="rId2" Type="http://schemas.openxmlformats.org/officeDocument/2006/relationships/hyperlink" Target="mailto:gulnaz.polyakova@yandex.ru" TargetMode="External"/><Relationship Id="rId1" Type="http://schemas.openxmlformats.org/officeDocument/2006/relationships/hyperlink" Target="mailto:gulnaz.polyakova@yandex.ru" TargetMode="External"/><Relationship Id="rId6" Type="http://schemas.openxmlformats.org/officeDocument/2006/relationships/hyperlink" Target="mailto:assveta77@mail.ru" TargetMode="External"/><Relationship Id="rId5" Type="http://schemas.openxmlformats.org/officeDocument/2006/relationships/hyperlink" Target="mailto:fattahova.rafida@yandex.ru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fattahova.rafida@yandex.ru" TargetMode="External"/><Relationship Id="rId9" Type="http://schemas.openxmlformats.org/officeDocument/2006/relationships/hyperlink" Target="mailto:baitiriakova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9"/>
  <sheetViews>
    <sheetView tabSelected="1" zoomScale="70" zoomScaleNormal="70" workbookViewId="0">
      <selection activeCell="O15" sqref="O15"/>
    </sheetView>
  </sheetViews>
  <sheetFormatPr defaultColWidth="9.109375" defaultRowHeight="15"/>
  <cols>
    <col min="1" max="1" width="6.109375" style="9" bestFit="1" customWidth="1"/>
    <col min="2" max="2" width="17.88671875" style="8" customWidth="1"/>
    <col min="3" max="3" width="14.109375" style="45" customWidth="1"/>
    <col min="4" max="4" width="11.5546875" style="45" customWidth="1"/>
    <col min="5" max="5" width="17.44140625" style="45" customWidth="1"/>
    <col min="6" max="6" width="6.6640625" style="9" customWidth="1"/>
    <col min="7" max="7" width="14.33203125" style="2" customWidth="1"/>
    <col min="8" max="8" width="6" style="9" customWidth="1"/>
    <col min="9" max="9" width="11" style="8" customWidth="1"/>
    <col min="10" max="10" width="30" style="8" customWidth="1"/>
    <col min="11" max="11" width="22.5546875" style="8" customWidth="1"/>
    <col min="12" max="12" width="20" style="8" customWidth="1"/>
    <col min="13" max="13" width="16.88671875" style="8" customWidth="1"/>
    <col min="14" max="14" width="16.109375" style="9" customWidth="1"/>
    <col min="15" max="15" width="9.33203125" style="7" customWidth="1"/>
    <col min="16" max="16" width="12.5546875" style="7" customWidth="1"/>
    <col min="17" max="17" width="37.88671875" style="8" customWidth="1"/>
    <col min="18" max="16384" width="9.109375" style="2"/>
  </cols>
  <sheetData>
    <row r="1" spans="1:18" ht="13.8">
      <c r="A1" s="21"/>
      <c r="B1" s="10"/>
      <c r="C1" s="32"/>
      <c r="D1" s="32"/>
      <c r="E1" s="32"/>
      <c r="F1" s="21"/>
      <c r="G1" s="1"/>
      <c r="H1" s="21"/>
      <c r="I1" s="10"/>
      <c r="J1" s="10"/>
      <c r="K1" s="10"/>
      <c r="L1" s="10"/>
      <c r="M1" s="10"/>
      <c r="N1" s="109"/>
      <c r="O1" s="109"/>
      <c r="P1" s="109"/>
      <c r="Q1" s="109"/>
    </row>
    <row r="2" spans="1:18" ht="33.75" customHeight="1">
      <c r="A2" s="21"/>
      <c r="B2" s="108" t="s">
        <v>33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77"/>
      <c r="Q2" s="70"/>
    </row>
    <row r="3" spans="1:18" ht="16.5" customHeight="1">
      <c r="A3" s="21"/>
      <c r="B3" s="10"/>
      <c r="C3" s="32"/>
      <c r="D3" s="32"/>
      <c r="E3" s="32"/>
      <c r="F3" s="21"/>
      <c r="G3" s="1"/>
      <c r="H3" s="21"/>
      <c r="I3" s="10"/>
      <c r="J3" s="10"/>
      <c r="K3" s="10"/>
      <c r="L3" s="10"/>
      <c r="M3" s="10"/>
      <c r="N3" s="21"/>
      <c r="O3" s="60"/>
      <c r="P3" s="60"/>
      <c r="Q3" s="10"/>
    </row>
    <row r="4" spans="1:18" ht="16.5" customHeight="1">
      <c r="A4" s="112" t="s">
        <v>15</v>
      </c>
      <c r="B4" s="113"/>
      <c r="C4" s="81"/>
    </row>
    <row r="5" spans="1:18" ht="16.5" customHeight="1">
      <c r="A5" s="112" t="s">
        <v>16</v>
      </c>
      <c r="B5" s="113"/>
      <c r="C5" s="78"/>
    </row>
    <row r="6" spans="1:18" ht="16.5" customHeight="1">
      <c r="A6" s="114" t="s">
        <v>17</v>
      </c>
      <c r="B6" s="111"/>
      <c r="C6" s="79" t="s">
        <v>22</v>
      </c>
      <c r="R6" s="45"/>
    </row>
    <row r="7" spans="1:18" ht="16.5" customHeight="1">
      <c r="A7" s="114" t="s">
        <v>18</v>
      </c>
      <c r="B7" s="111"/>
      <c r="C7" s="79">
        <v>4</v>
      </c>
      <c r="R7" s="45"/>
    </row>
    <row r="8" spans="1:18" ht="16.5" customHeight="1">
      <c r="A8" s="107" t="s">
        <v>19</v>
      </c>
      <c r="B8" s="111"/>
      <c r="C8" s="80"/>
      <c r="R8" s="45"/>
    </row>
    <row r="9" spans="1:18" ht="16.5" customHeight="1">
      <c r="R9" s="45"/>
    </row>
    <row r="10" spans="1:18" ht="55.5" customHeight="1">
      <c r="A10" s="3" t="s">
        <v>3</v>
      </c>
      <c r="B10" s="4" t="s">
        <v>21</v>
      </c>
      <c r="C10" s="4" t="s">
        <v>0</v>
      </c>
      <c r="D10" s="4" t="s">
        <v>1</v>
      </c>
      <c r="E10" s="4" t="s">
        <v>2</v>
      </c>
      <c r="F10" s="4" t="s">
        <v>4</v>
      </c>
      <c r="G10" s="4" t="s">
        <v>5</v>
      </c>
      <c r="H10" s="4" t="s">
        <v>8</v>
      </c>
      <c r="I10" s="4" t="s">
        <v>12</v>
      </c>
      <c r="J10" s="4" t="s">
        <v>11</v>
      </c>
      <c r="K10" s="5" t="s">
        <v>6</v>
      </c>
      <c r="L10" s="4" t="s">
        <v>13</v>
      </c>
      <c r="M10" s="4" t="s">
        <v>14</v>
      </c>
      <c r="N10" s="4" t="s">
        <v>10</v>
      </c>
      <c r="O10" s="4" t="s">
        <v>9</v>
      </c>
      <c r="P10" s="19" t="s">
        <v>20</v>
      </c>
      <c r="Q10" s="4" t="s">
        <v>7</v>
      </c>
      <c r="R10" s="45"/>
    </row>
    <row r="11" spans="1:18" ht="31.35" customHeight="1">
      <c r="A11" s="63">
        <v>1</v>
      </c>
      <c r="B11" s="20" t="s">
        <v>23</v>
      </c>
      <c r="C11" s="14" t="s">
        <v>48</v>
      </c>
      <c r="D11" s="14" t="s">
        <v>48</v>
      </c>
      <c r="E11" s="14" t="s">
        <v>49</v>
      </c>
      <c r="F11" s="11" t="s">
        <v>34</v>
      </c>
      <c r="G11" s="17">
        <v>41878</v>
      </c>
      <c r="H11" s="18" t="s">
        <v>24</v>
      </c>
      <c r="I11" s="47" t="s">
        <v>25</v>
      </c>
      <c r="J11" s="14" t="s">
        <v>26</v>
      </c>
      <c r="K11" s="14" t="s">
        <v>27</v>
      </c>
      <c r="L11" s="104" t="s">
        <v>40</v>
      </c>
      <c r="M11" s="11">
        <v>89273182441</v>
      </c>
      <c r="N11" s="11" t="s">
        <v>29</v>
      </c>
      <c r="O11" s="30">
        <v>3</v>
      </c>
      <c r="P11" s="11"/>
      <c r="Q11" s="58" t="s">
        <v>45</v>
      </c>
      <c r="R11" s="45"/>
    </row>
    <row r="12" spans="1:18" ht="31.35" customHeight="1">
      <c r="A12" s="63">
        <v>2</v>
      </c>
      <c r="B12" s="20" t="s">
        <v>23</v>
      </c>
      <c r="C12" s="12" t="s">
        <v>48</v>
      </c>
      <c r="D12" s="12" t="s">
        <v>50</v>
      </c>
      <c r="E12" s="12" t="s">
        <v>51</v>
      </c>
      <c r="F12" s="11" t="s">
        <v>36</v>
      </c>
      <c r="G12" s="15">
        <v>41967</v>
      </c>
      <c r="H12" s="18" t="s">
        <v>24</v>
      </c>
      <c r="I12" s="47" t="s">
        <v>25</v>
      </c>
      <c r="J12" s="14" t="s">
        <v>26</v>
      </c>
      <c r="K12" s="14" t="s">
        <v>27</v>
      </c>
      <c r="L12" s="100" t="s">
        <v>40</v>
      </c>
      <c r="M12" s="11">
        <v>89273182441</v>
      </c>
      <c r="N12" s="11" t="s">
        <v>29</v>
      </c>
      <c r="O12" s="30">
        <v>2</v>
      </c>
      <c r="P12" s="11"/>
      <c r="Q12" s="58" t="s">
        <v>45</v>
      </c>
      <c r="R12" s="45"/>
    </row>
    <row r="13" spans="1:18" ht="31.35" customHeight="1">
      <c r="A13" s="63">
        <v>3</v>
      </c>
      <c r="B13" s="101" t="s">
        <v>23</v>
      </c>
      <c r="C13" s="47" t="s">
        <v>52</v>
      </c>
      <c r="D13" s="47" t="s">
        <v>48</v>
      </c>
      <c r="E13" s="47" t="s">
        <v>53</v>
      </c>
      <c r="F13" s="23" t="s">
        <v>36</v>
      </c>
      <c r="G13" s="53">
        <v>41992</v>
      </c>
      <c r="H13" s="18" t="s">
        <v>24</v>
      </c>
      <c r="I13" s="47" t="s">
        <v>25</v>
      </c>
      <c r="J13" s="14" t="s">
        <v>26</v>
      </c>
      <c r="K13" s="14" t="s">
        <v>27</v>
      </c>
      <c r="L13" s="104" t="s">
        <v>40</v>
      </c>
      <c r="M13" s="11">
        <v>89273182441</v>
      </c>
      <c r="N13" s="11" t="s">
        <v>29</v>
      </c>
      <c r="O13" s="30">
        <v>2</v>
      </c>
      <c r="P13" s="11"/>
      <c r="Q13" s="47" t="s">
        <v>45</v>
      </c>
      <c r="R13" s="45"/>
    </row>
    <row r="14" spans="1:18" ht="31.35" customHeight="1">
      <c r="A14" s="63">
        <v>4</v>
      </c>
      <c r="B14" s="12" t="s">
        <v>23</v>
      </c>
      <c r="C14" s="14" t="s">
        <v>52</v>
      </c>
      <c r="D14" s="14" t="s">
        <v>54</v>
      </c>
      <c r="E14" s="14" t="s">
        <v>53</v>
      </c>
      <c r="F14" s="11" t="s">
        <v>36</v>
      </c>
      <c r="G14" s="89">
        <v>41854</v>
      </c>
      <c r="H14" s="18" t="s">
        <v>24</v>
      </c>
      <c r="I14" s="47" t="s">
        <v>25</v>
      </c>
      <c r="J14" s="14" t="s">
        <v>26</v>
      </c>
      <c r="K14" s="14" t="s">
        <v>27</v>
      </c>
      <c r="L14" s="14" t="s">
        <v>40</v>
      </c>
      <c r="M14" s="11">
        <v>89273182441</v>
      </c>
      <c r="N14" s="13" t="s">
        <v>29</v>
      </c>
      <c r="O14" s="11">
        <v>4</v>
      </c>
      <c r="P14" s="11"/>
      <c r="Q14" s="14" t="s">
        <v>45</v>
      </c>
      <c r="R14" s="45"/>
    </row>
    <row r="15" spans="1:18" ht="31.35" customHeight="1">
      <c r="A15" s="63">
        <v>5</v>
      </c>
      <c r="B15" s="47" t="s">
        <v>23</v>
      </c>
      <c r="C15" s="47" t="s">
        <v>52</v>
      </c>
      <c r="D15" s="47" t="s">
        <v>48</v>
      </c>
      <c r="E15" s="47" t="s">
        <v>49</v>
      </c>
      <c r="F15" s="18" t="s">
        <v>34</v>
      </c>
      <c r="G15" s="24">
        <v>41792</v>
      </c>
      <c r="H15" s="18" t="s">
        <v>24</v>
      </c>
      <c r="I15" s="47" t="s">
        <v>25</v>
      </c>
      <c r="J15" s="47" t="s">
        <v>26</v>
      </c>
      <c r="K15" s="47" t="s">
        <v>27</v>
      </c>
      <c r="L15" s="47" t="s">
        <v>40</v>
      </c>
      <c r="M15" s="18">
        <v>89273182441</v>
      </c>
      <c r="N15" s="18" t="s">
        <v>29</v>
      </c>
      <c r="O15" s="11">
        <v>6</v>
      </c>
      <c r="P15" s="11" t="s">
        <v>47</v>
      </c>
      <c r="Q15" s="47" t="s">
        <v>45</v>
      </c>
      <c r="R15" s="45"/>
    </row>
    <row r="16" spans="1:18" ht="31.35" customHeight="1">
      <c r="A16" s="63">
        <v>6</v>
      </c>
      <c r="B16" s="101" t="s">
        <v>23</v>
      </c>
      <c r="C16" s="14" t="s">
        <v>55</v>
      </c>
      <c r="D16" s="14" t="s">
        <v>56</v>
      </c>
      <c r="E16" s="14" t="s">
        <v>49</v>
      </c>
      <c r="F16" s="13" t="s">
        <v>36</v>
      </c>
      <c r="G16" s="25">
        <v>41941</v>
      </c>
      <c r="H16" s="18" t="s">
        <v>24</v>
      </c>
      <c r="I16" s="47" t="s">
        <v>25</v>
      </c>
      <c r="J16" s="14" t="s">
        <v>26</v>
      </c>
      <c r="K16" s="14" t="s">
        <v>27</v>
      </c>
      <c r="L16" s="14" t="s">
        <v>40</v>
      </c>
      <c r="M16" s="11">
        <v>89273182441</v>
      </c>
      <c r="N16" s="11" t="s">
        <v>29</v>
      </c>
      <c r="O16" s="11">
        <v>1</v>
      </c>
      <c r="P16" s="11"/>
      <c r="Q16" s="47" t="s">
        <v>45</v>
      </c>
      <c r="R16" s="45"/>
    </row>
    <row r="17" spans="1:18" ht="31.35" customHeight="1">
      <c r="A17" s="63">
        <v>7</v>
      </c>
      <c r="B17" s="51" t="s">
        <v>23</v>
      </c>
      <c r="C17" s="48" t="s">
        <v>52</v>
      </c>
      <c r="D17" s="48" t="s">
        <v>57</v>
      </c>
      <c r="E17" s="48" t="s">
        <v>51</v>
      </c>
      <c r="F17" s="23" t="s">
        <v>36</v>
      </c>
      <c r="G17" s="90">
        <v>41730</v>
      </c>
      <c r="H17" s="23" t="s">
        <v>24</v>
      </c>
      <c r="I17" s="47" t="s">
        <v>25</v>
      </c>
      <c r="J17" s="51" t="s">
        <v>26</v>
      </c>
      <c r="K17" s="51" t="s">
        <v>27</v>
      </c>
      <c r="L17" s="51" t="s">
        <v>41</v>
      </c>
      <c r="M17" s="33">
        <v>89374846084</v>
      </c>
      <c r="N17" s="33" t="s">
        <v>28</v>
      </c>
      <c r="O17" s="85">
        <v>4</v>
      </c>
      <c r="P17" s="11"/>
      <c r="Q17" s="48" t="s">
        <v>46</v>
      </c>
      <c r="R17" s="45"/>
    </row>
    <row r="18" spans="1:18" s="6" customFormat="1" ht="31.35" customHeight="1">
      <c r="A18" s="63">
        <v>8</v>
      </c>
      <c r="B18" s="51" t="s">
        <v>23</v>
      </c>
      <c r="C18" s="51" t="s">
        <v>58</v>
      </c>
      <c r="D18" s="51" t="s">
        <v>50</v>
      </c>
      <c r="E18" s="51" t="s">
        <v>58</v>
      </c>
      <c r="F18" s="33" t="s">
        <v>36</v>
      </c>
      <c r="G18" s="103">
        <v>41910</v>
      </c>
      <c r="H18" s="33" t="s">
        <v>24</v>
      </c>
      <c r="I18" s="47" t="s">
        <v>25</v>
      </c>
      <c r="J18" s="51" t="s">
        <v>26</v>
      </c>
      <c r="K18" s="51" t="s">
        <v>27</v>
      </c>
      <c r="L18" s="55" t="s">
        <v>41</v>
      </c>
      <c r="M18" s="33">
        <v>89374846084</v>
      </c>
      <c r="N18" s="33" t="s">
        <v>28</v>
      </c>
      <c r="O18" s="35">
        <v>4</v>
      </c>
      <c r="P18" s="11"/>
      <c r="Q18" s="50" t="s">
        <v>46</v>
      </c>
      <c r="R18" s="64"/>
    </row>
    <row r="19" spans="1:18" ht="31.35" customHeight="1">
      <c r="A19" s="63">
        <v>9</v>
      </c>
      <c r="B19" s="101" t="s">
        <v>23</v>
      </c>
      <c r="C19" s="47" t="s">
        <v>50</v>
      </c>
      <c r="D19" s="47" t="s">
        <v>53</v>
      </c>
      <c r="E19" s="47" t="s">
        <v>59</v>
      </c>
      <c r="F19" s="18" t="s">
        <v>34</v>
      </c>
      <c r="G19" s="25">
        <v>41695</v>
      </c>
      <c r="H19" s="18" t="s">
        <v>24</v>
      </c>
      <c r="I19" s="47" t="s">
        <v>25</v>
      </c>
      <c r="J19" s="47" t="s">
        <v>26</v>
      </c>
      <c r="K19" s="47" t="s">
        <v>27</v>
      </c>
      <c r="L19" s="61" t="s">
        <v>41</v>
      </c>
      <c r="M19" s="33">
        <v>89374846084</v>
      </c>
      <c r="N19" s="18" t="s">
        <v>28</v>
      </c>
      <c r="O19" s="28">
        <v>4</v>
      </c>
      <c r="P19" s="11"/>
      <c r="Q19" s="40" t="s">
        <v>46</v>
      </c>
      <c r="R19" s="45"/>
    </row>
    <row r="20" spans="1:18" ht="31.35" customHeight="1">
      <c r="A20" s="63">
        <v>10</v>
      </c>
      <c r="B20" s="46" t="s">
        <v>23</v>
      </c>
      <c r="C20" s="86" t="s">
        <v>59</v>
      </c>
      <c r="D20" s="86" t="s">
        <v>48</v>
      </c>
      <c r="E20" s="86" t="s">
        <v>48</v>
      </c>
      <c r="F20" s="59" t="s">
        <v>36</v>
      </c>
      <c r="G20" s="29">
        <v>41878</v>
      </c>
      <c r="H20" s="18" t="s">
        <v>24</v>
      </c>
      <c r="I20" s="47" t="s">
        <v>25</v>
      </c>
      <c r="J20" s="14" t="s">
        <v>26</v>
      </c>
      <c r="K20" s="14" t="s">
        <v>27</v>
      </c>
      <c r="L20" s="47" t="s">
        <v>41</v>
      </c>
      <c r="M20" s="33">
        <v>89374846084</v>
      </c>
      <c r="N20" s="11" t="s">
        <v>28</v>
      </c>
      <c r="O20" s="28">
        <v>3</v>
      </c>
      <c r="P20" s="11"/>
      <c r="Q20" s="49" t="s">
        <v>46</v>
      </c>
      <c r="R20" s="45"/>
    </row>
    <row r="21" spans="1:18" ht="31.35" customHeight="1">
      <c r="A21" s="63">
        <v>11</v>
      </c>
      <c r="B21" s="38" t="s">
        <v>23</v>
      </c>
      <c r="C21" s="40" t="s">
        <v>60</v>
      </c>
      <c r="D21" s="40" t="s">
        <v>54</v>
      </c>
      <c r="E21" s="40" t="s">
        <v>49</v>
      </c>
      <c r="F21" s="34" t="s">
        <v>36</v>
      </c>
      <c r="G21" s="43">
        <v>41723</v>
      </c>
      <c r="H21" s="22" t="s">
        <v>24</v>
      </c>
      <c r="I21" s="47" t="s">
        <v>25</v>
      </c>
      <c r="J21" s="101" t="s">
        <v>26</v>
      </c>
      <c r="K21" s="101" t="s">
        <v>27</v>
      </c>
      <c r="L21" s="57" t="s">
        <v>41</v>
      </c>
      <c r="M21" s="33">
        <v>89374846084</v>
      </c>
      <c r="N21" s="22" t="s">
        <v>28</v>
      </c>
      <c r="O21" s="28">
        <v>2</v>
      </c>
      <c r="P21" s="11"/>
      <c r="Q21" s="40" t="s">
        <v>46</v>
      </c>
      <c r="R21" s="45"/>
    </row>
    <row r="22" spans="1:18" ht="31.35" customHeight="1">
      <c r="A22" s="63">
        <v>12</v>
      </c>
      <c r="B22" s="101" t="s">
        <v>23</v>
      </c>
      <c r="C22" s="37" t="s">
        <v>61</v>
      </c>
      <c r="D22" s="37" t="s">
        <v>49</v>
      </c>
      <c r="E22" s="37" t="s">
        <v>48</v>
      </c>
      <c r="F22" s="28" t="s">
        <v>36</v>
      </c>
      <c r="G22" s="27">
        <v>41702</v>
      </c>
      <c r="H22" s="18" t="s">
        <v>24</v>
      </c>
      <c r="I22" s="47" t="s">
        <v>25</v>
      </c>
      <c r="J22" s="14" t="s">
        <v>26</v>
      </c>
      <c r="K22" s="14" t="s">
        <v>27</v>
      </c>
      <c r="L22" s="98" t="s">
        <v>42</v>
      </c>
      <c r="M22" s="11">
        <v>89270883235</v>
      </c>
      <c r="N22" s="11" t="s">
        <v>32</v>
      </c>
      <c r="O22" s="28">
        <v>4</v>
      </c>
      <c r="P22" s="11"/>
      <c r="Q22" s="49" t="s">
        <v>43</v>
      </c>
      <c r="R22" s="45"/>
    </row>
    <row r="23" spans="1:18" ht="31.35" customHeight="1">
      <c r="A23" s="63">
        <v>13</v>
      </c>
      <c r="B23" s="101" t="s">
        <v>23</v>
      </c>
      <c r="C23" s="37" t="s">
        <v>52</v>
      </c>
      <c r="D23" s="37" t="s">
        <v>62</v>
      </c>
      <c r="E23" s="37" t="s">
        <v>48</v>
      </c>
      <c r="F23" s="28" t="s">
        <v>44</v>
      </c>
      <c r="G23" s="27">
        <v>42073</v>
      </c>
      <c r="H23" s="18" t="s">
        <v>24</v>
      </c>
      <c r="I23" s="47" t="s">
        <v>25</v>
      </c>
      <c r="J23" s="14" t="s">
        <v>26</v>
      </c>
      <c r="K23" s="14" t="s">
        <v>27</v>
      </c>
      <c r="L23" s="98" t="s">
        <v>42</v>
      </c>
      <c r="M23" s="11">
        <v>89270883235</v>
      </c>
      <c r="N23" s="11" t="s">
        <v>32</v>
      </c>
      <c r="O23" s="28">
        <v>3</v>
      </c>
      <c r="P23" s="11"/>
      <c r="Q23" s="49" t="s">
        <v>43</v>
      </c>
      <c r="R23" s="45"/>
    </row>
    <row r="24" spans="1:18" ht="31.35" customHeight="1">
      <c r="A24" s="63">
        <v>14</v>
      </c>
      <c r="B24" s="47" t="s">
        <v>23</v>
      </c>
      <c r="C24" s="87" t="s">
        <v>60</v>
      </c>
      <c r="D24" s="37" t="s">
        <v>49</v>
      </c>
      <c r="E24" s="37" t="s">
        <v>51</v>
      </c>
      <c r="F24" s="28" t="s">
        <v>44</v>
      </c>
      <c r="G24" s="27">
        <v>41807</v>
      </c>
      <c r="H24" s="83" t="s">
        <v>24</v>
      </c>
      <c r="I24" s="47" t="s">
        <v>25</v>
      </c>
      <c r="J24" s="14" t="s">
        <v>26</v>
      </c>
      <c r="K24" s="14" t="s">
        <v>27</v>
      </c>
      <c r="L24" s="98" t="s">
        <v>42</v>
      </c>
      <c r="M24" s="95">
        <v>89270883235</v>
      </c>
      <c r="N24" s="11" t="s">
        <v>32</v>
      </c>
      <c r="O24" s="18">
        <v>0</v>
      </c>
      <c r="P24" s="18"/>
      <c r="Q24" s="49" t="s">
        <v>43</v>
      </c>
      <c r="R24" s="45"/>
    </row>
    <row r="25" spans="1:18" ht="31.35" customHeight="1">
      <c r="A25" s="63">
        <v>15</v>
      </c>
      <c r="B25" s="14" t="s">
        <v>23</v>
      </c>
      <c r="C25" s="84" t="s">
        <v>52</v>
      </c>
      <c r="D25" s="49" t="s">
        <v>55</v>
      </c>
      <c r="E25" s="49" t="s">
        <v>48</v>
      </c>
      <c r="F25" s="26" t="s">
        <v>34</v>
      </c>
      <c r="G25" s="27">
        <v>41810</v>
      </c>
      <c r="H25" s="44" t="s">
        <v>24</v>
      </c>
      <c r="I25" s="47" t="s">
        <v>25</v>
      </c>
      <c r="J25" s="47" t="s">
        <v>26</v>
      </c>
      <c r="K25" s="47" t="s">
        <v>27</v>
      </c>
      <c r="L25" s="106" t="s">
        <v>39</v>
      </c>
      <c r="M25" s="93">
        <v>89279452560</v>
      </c>
      <c r="N25" s="18" t="s">
        <v>30</v>
      </c>
      <c r="O25" s="18">
        <v>4</v>
      </c>
      <c r="P25" s="18"/>
      <c r="Q25" s="49" t="s">
        <v>38</v>
      </c>
      <c r="R25" s="45"/>
    </row>
    <row r="26" spans="1:18" ht="31.35" customHeight="1">
      <c r="A26" s="63">
        <v>16</v>
      </c>
      <c r="B26" s="12" t="s">
        <v>23</v>
      </c>
      <c r="C26" s="42" t="s">
        <v>58</v>
      </c>
      <c r="D26" s="42" t="s">
        <v>49</v>
      </c>
      <c r="E26" s="42" t="s">
        <v>53</v>
      </c>
      <c r="F26" s="35" t="s">
        <v>34</v>
      </c>
      <c r="G26" s="36">
        <v>42018</v>
      </c>
      <c r="H26" s="13" t="s">
        <v>24</v>
      </c>
      <c r="I26" s="47" t="s">
        <v>25</v>
      </c>
      <c r="J26" s="12" t="s">
        <v>26</v>
      </c>
      <c r="K26" s="12" t="s">
        <v>27</v>
      </c>
      <c r="L26" s="98" t="s">
        <v>39</v>
      </c>
      <c r="M26" s="13">
        <v>89279452560</v>
      </c>
      <c r="N26" s="13" t="s">
        <v>30</v>
      </c>
      <c r="O26" s="28">
        <v>3</v>
      </c>
      <c r="P26" s="18"/>
      <c r="Q26" s="97" t="s">
        <v>38</v>
      </c>
      <c r="R26" s="45"/>
    </row>
    <row r="27" spans="1:18" ht="31.35" customHeight="1">
      <c r="A27" s="63">
        <v>17</v>
      </c>
      <c r="B27" s="101" t="s">
        <v>23</v>
      </c>
      <c r="C27" s="40" t="s">
        <v>55</v>
      </c>
      <c r="D27" s="40" t="s">
        <v>59</v>
      </c>
      <c r="E27" s="40" t="s">
        <v>49</v>
      </c>
      <c r="F27" s="34" t="s">
        <v>34</v>
      </c>
      <c r="G27" s="43">
        <v>41872</v>
      </c>
      <c r="H27" s="22" t="s">
        <v>24</v>
      </c>
      <c r="I27" s="47" t="s">
        <v>25</v>
      </c>
      <c r="J27" s="101" t="s">
        <v>26</v>
      </c>
      <c r="K27" s="101" t="s">
        <v>27</v>
      </c>
      <c r="L27" s="99" t="s">
        <v>35</v>
      </c>
      <c r="M27" s="22">
        <v>89373161688</v>
      </c>
      <c r="N27" s="22" t="s">
        <v>31</v>
      </c>
      <c r="O27" s="96">
        <v>3</v>
      </c>
      <c r="P27" s="18"/>
      <c r="Q27" s="40" t="s">
        <v>37</v>
      </c>
      <c r="R27" s="45"/>
    </row>
    <row r="28" spans="1:18" ht="31.35" customHeight="1">
      <c r="A28" s="63">
        <v>18</v>
      </c>
      <c r="B28" s="47" t="s">
        <v>23</v>
      </c>
      <c r="C28" s="37" t="s">
        <v>63</v>
      </c>
      <c r="D28" s="37" t="s">
        <v>54</v>
      </c>
      <c r="E28" s="37" t="s">
        <v>48</v>
      </c>
      <c r="F28" s="28" t="s">
        <v>36</v>
      </c>
      <c r="G28" s="27">
        <v>42016</v>
      </c>
      <c r="H28" s="92" t="s">
        <v>24</v>
      </c>
      <c r="I28" s="47" t="s">
        <v>25</v>
      </c>
      <c r="J28" s="54" t="s">
        <v>26</v>
      </c>
      <c r="K28" s="74" t="s">
        <v>27</v>
      </c>
      <c r="L28" s="105" t="s">
        <v>35</v>
      </c>
      <c r="M28" s="94">
        <v>89373161688</v>
      </c>
      <c r="N28" s="11" t="s">
        <v>31</v>
      </c>
      <c r="O28" s="26">
        <v>1</v>
      </c>
      <c r="P28" s="18"/>
      <c r="Q28" s="49" t="s">
        <v>37</v>
      </c>
      <c r="R28" s="45"/>
    </row>
    <row r="29" spans="1:18" ht="31.35" customHeight="1">
      <c r="A29" s="63">
        <v>19</v>
      </c>
      <c r="B29" s="102" t="s">
        <v>23</v>
      </c>
      <c r="C29" s="37" t="s">
        <v>64</v>
      </c>
      <c r="D29" s="37" t="s">
        <v>53</v>
      </c>
      <c r="E29" s="37" t="s">
        <v>53</v>
      </c>
      <c r="F29" s="28" t="s">
        <v>34</v>
      </c>
      <c r="G29" s="27">
        <v>41786</v>
      </c>
      <c r="H29" s="18" t="s">
        <v>24</v>
      </c>
      <c r="I29" s="47" t="s">
        <v>25</v>
      </c>
      <c r="J29" s="14" t="s">
        <v>26</v>
      </c>
      <c r="K29" s="14" t="s">
        <v>27</v>
      </c>
      <c r="L29" s="98" t="s">
        <v>35</v>
      </c>
      <c r="M29" s="11">
        <v>89373161688</v>
      </c>
      <c r="N29" s="11" t="s">
        <v>31</v>
      </c>
      <c r="O29" s="18">
        <v>4</v>
      </c>
      <c r="P29" s="18"/>
      <c r="Q29" s="47" t="s">
        <v>37</v>
      </c>
      <c r="R29" s="45"/>
    </row>
    <row r="30" spans="1:18" ht="31.35" customHeight="1">
      <c r="A30" s="63">
        <v>20</v>
      </c>
      <c r="B30" s="39"/>
      <c r="C30" s="49"/>
      <c r="D30" s="49"/>
      <c r="E30" s="49"/>
      <c r="F30" s="26"/>
      <c r="G30" s="27"/>
      <c r="H30" s="18"/>
      <c r="I30" s="47"/>
      <c r="J30" s="47"/>
      <c r="K30" s="47"/>
      <c r="L30" s="61"/>
      <c r="M30" s="18"/>
      <c r="N30" s="18"/>
      <c r="O30" s="18"/>
      <c r="P30" s="18"/>
      <c r="Q30" s="39"/>
      <c r="R30" s="45"/>
    </row>
    <row r="31" spans="1:18" ht="31.35" customHeight="1">
      <c r="A31" s="63">
        <v>21</v>
      </c>
      <c r="B31" s="71"/>
      <c r="C31" s="76"/>
      <c r="D31" s="76"/>
      <c r="E31" s="76"/>
      <c r="F31" s="28"/>
      <c r="G31" s="67"/>
      <c r="H31" s="65"/>
      <c r="I31" s="47"/>
      <c r="J31" s="72"/>
      <c r="K31" s="72"/>
      <c r="L31" s="75"/>
      <c r="M31" s="65"/>
      <c r="N31" s="65"/>
      <c r="O31" s="66"/>
      <c r="P31" s="18"/>
      <c r="Q31" s="76"/>
      <c r="R31" s="45"/>
    </row>
    <row r="32" spans="1:18" ht="31.35" customHeight="1">
      <c r="A32" s="63">
        <v>22</v>
      </c>
      <c r="B32" s="39"/>
      <c r="C32" s="37"/>
      <c r="D32" s="37"/>
      <c r="E32" s="37"/>
      <c r="F32" s="28"/>
      <c r="G32" s="27"/>
      <c r="H32" s="18"/>
      <c r="I32" s="47"/>
      <c r="J32" s="14"/>
      <c r="K32" s="14"/>
      <c r="L32" s="16"/>
      <c r="M32" s="11"/>
      <c r="N32" s="11"/>
      <c r="O32" s="26"/>
      <c r="P32" s="18"/>
      <c r="Q32" s="49"/>
      <c r="R32" s="45"/>
    </row>
    <row r="33" spans="1:18" ht="31.35" customHeight="1">
      <c r="A33" s="63">
        <v>23</v>
      </c>
      <c r="B33" s="39"/>
      <c r="C33" s="52"/>
      <c r="D33" s="52"/>
      <c r="E33" s="52"/>
      <c r="F33" s="28"/>
      <c r="G33" s="27"/>
      <c r="H33" s="18"/>
      <c r="I33" s="47"/>
      <c r="J33" s="14"/>
      <c r="K33" s="14"/>
      <c r="L33" s="56"/>
      <c r="M33" s="11"/>
      <c r="N33" s="11"/>
      <c r="O33" s="26"/>
      <c r="P33" s="18"/>
      <c r="Q33" s="40"/>
      <c r="R33" s="45"/>
    </row>
    <row r="34" spans="1:18" ht="31.35" customHeight="1">
      <c r="A34" s="63">
        <v>24</v>
      </c>
      <c r="B34" s="47"/>
      <c r="C34" s="47"/>
      <c r="D34" s="47"/>
      <c r="E34" s="47"/>
      <c r="F34" s="18"/>
      <c r="G34" s="31"/>
      <c r="H34" s="18"/>
      <c r="I34" s="47"/>
      <c r="J34" s="47"/>
      <c r="K34" s="47"/>
      <c r="L34" s="47"/>
      <c r="M34" s="18"/>
      <c r="N34" s="18"/>
      <c r="O34" s="18"/>
      <c r="P34" s="18"/>
      <c r="Q34" s="47"/>
      <c r="R34" s="45"/>
    </row>
    <row r="35" spans="1:18" ht="31.35" customHeight="1">
      <c r="A35" s="63">
        <v>25</v>
      </c>
      <c r="B35" s="39"/>
      <c r="C35" s="14"/>
      <c r="D35" s="14"/>
      <c r="E35" s="14"/>
      <c r="F35" s="11"/>
      <c r="G35" s="31"/>
      <c r="H35" s="18"/>
      <c r="I35" s="47"/>
      <c r="J35" s="47"/>
      <c r="K35" s="14"/>
      <c r="L35" s="14"/>
      <c r="M35" s="11"/>
      <c r="N35" s="11"/>
      <c r="O35" s="18"/>
      <c r="P35" s="18"/>
      <c r="Q35" s="47"/>
      <c r="R35" s="45"/>
    </row>
    <row r="36" spans="1:18" ht="31.35" customHeight="1">
      <c r="A36" s="63">
        <v>26</v>
      </c>
      <c r="B36" s="14"/>
      <c r="C36" s="14"/>
      <c r="D36" s="14"/>
      <c r="E36" s="14"/>
      <c r="F36" s="68"/>
      <c r="G36" s="69"/>
      <c r="H36" s="11"/>
      <c r="I36" s="14"/>
      <c r="J36" s="73"/>
      <c r="K36" s="14"/>
      <c r="L36" s="73"/>
      <c r="M36" s="68"/>
      <c r="N36" s="68"/>
      <c r="O36" s="11"/>
      <c r="P36" s="18"/>
      <c r="Q36" s="14"/>
    </row>
    <row r="37" spans="1:18" ht="31.35" customHeight="1">
      <c r="A37" s="63">
        <v>27</v>
      </c>
      <c r="B37" s="14"/>
      <c r="C37" s="14"/>
      <c r="D37" s="14"/>
      <c r="E37" s="14"/>
      <c r="F37" s="11"/>
      <c r="G37" s="31"/>
      <c r="H37" s="18"/>
      <c r="I37" s="47"/>
      <c r="J37" s="14"/>
      <c r="K37" s="14"/>
      <c r="L37" s="62"/>
      <c r="M37" s="11"/>
      <c r="N37" s="11"/>
      <c r="O37" s="18"/>
      <c r="P37" s="41"/>
      <c r="Q37" s="47"/>
    </row>
    <row r="38" spans="1:18" ht="31.35" customHeight="1">
      <c r="A38" s="63">
        <v>28</v>
      </c>
      <c r="B38" s="71"/>
      <c r="C38" s="71"/>
      <c r="D38" s="71"/>
      <c r="E38" s="71"/>
      <c r="F38" s="65"/>
      <c r="G38" s="91"/>
      <c r="H38" s="65"/>
      <c r="I38" s="47"/>
      <c r="J38" s="72"/>
      <c r="K38" s="72"/>
      <c r="L38" s="75"/>
      <c r="M38" s="65"/>
      <c r="N38" s="65"/>
      <c r="O38" s="65"/>
      <c r="P38" s="41"/>
      <c r="Q38" s="71"/>
    </row>
    <row r="39" spans="1:18" ht="31.35" customHeight="1">
      <c r="A39" s="63">
        <v>29</v>
      </c>
      <c r="B39" s="39"/>
      <c r="C39" s="88"/>
      <c r="D39" s="82"/>
      <c r="E39" s="14"/>
      <c r="F39" s="11"/>
      <c r="G39" s="31"/>
      <c r="H39" s="18"/>
      <c r="I39" s="47"/>
      <c r="J39" s="14"/>
      <c r="K39" s="14"/>
      <c r="L39" s="62"/>
      <c r="M39" s="11"/>
      <c r="N39" s="11"/>
      <c r="O39" s="18"/>
      <c r="P39" s="18"/>
      <c r="Q39" s="47"/>
    </row>
  </sheetData>
  <mergeCells count="7">
    <mergeCell ref="A8:B8"/>
    <mergeCell ref="N1:Q1"/>
    <mergeCell ref="B2:O2"/>
    <mergeCell ref="A4:B4"/>
    <mergeCell ref="A5:B5"/>
    <mergeCell ref="A6:B6"/>
    <mergeCell ref="A7:B7"/>
  </mergeCells>
  <dataValidations count="2">
    <dataValidation allowBlank="1" showInputMessage="1" showErrorMessage="1" sqref="F11:G11 B10:G10 C4:C8 A4:A8 B11:B35 F13"/>
    <dataValidation operator="equal" allowBlank="1" showInputMessage="1" showErrorMessage="1" sqref="J12:K12">
      <formula1>0</formula1>
      <formula2>0</formula2>
    </dataValidation>
  </dataValidations>
  <hyperlinks>
    <hyperlink ref="L29" r:id="rId1"/>
    <hyperlink ref="L28" r:id="rId2"/>
    <hyperlink ref="L27" r:id="rId3"/>
    <hyperlink ref="L25" r:id="rId4"/>
    <hyperlink ref="L26" r:id="rId5"/>
    <hyperlink ref="L11" r:id="rId6"/>
    <hyperlink ref="L22" r:id="rId7"/>
    <hyperlink ref="L23" r:id="rId8"/>
    <hyperlink ref="L24" r:id="rId9"/>
  </hyperlinks>
  <pageMargins left="0.75" right="0.75" top="1" bottom="1" header="0.5" footer="0.5"/>
  <pageSetup paperSize="9" scale="74" orientation="landscape" horizontalDpi="4294967294" verticalDpi="4294967294" r:id="rId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 класс</vt:lpstr>
    </vt:vector>
  </TitlesOfParts>
  <Company>штаб-квартира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МОБУ СОШ №2 с.Буздяк</cp:lastModifiedBy>
  <cp:lastPrinted>2021-10-20T14:28:42Z</cp:lastPrinted>
  <dcterms:created xsi:type="dcterms:W3CDTF">2007-11-07T20:16:05Z</dcterms:created>
  <dcterms:modified xsi:type="dcterms:W3CDTF">2024-11-07T05:12:53Z</dcterms:modified>
</cp:coreProperties>
</file>